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0730" windowHeight="8145" activeTab="1"/>
  </bookViews>
  <sheets>
    <sheet name="Баланс" sheetId="2" r:id="rId1"/>
    <sheet name="Справка" sheetId="3" r:id="rId2"/>
  </sheets>
  <calcPr calcId="124519"/>
</workbook>
</file>

<file path=xl/calcChain.xml><?xml version="1.0" encoding="utf-8"?>
<calcChain xmlns="http://schemas.openxmlformats.org/spreadsheetml/2006/main">
  <c r="H111" i="2"/>
  <c r="H112"/>
  <c r="H110"/>
  <c r="H113"/>
  <c r="C114" l="1"/>
  <c r="E114" s="1"/>
  <c r="C113"/>
  <c r="E113" s="1"/>
  <c r="E108"/>
  <c r="E94"/>
  <c r="E95"/>
  <c r="E96"/>
  <c r="E93"/>
  <c r="C81"/>
  <c r="E81" s="1"/>
  <c r="H77"/>
  <c r="H73"/>
  <c r="H43"/>
  <c r="C43"/>
  <c r="E43" s="1"/>
  <c r="E53" l="1"/>
  <c r="E82" l="1"/>
</calcChain>
</file>

<file path=xl/sharedStrings.xml><?xml version="1.0" encoding="utf-8"?>
<sst xmlns="http://schemas.openxmlformats.org/spreadsheetml/2006/main" count="858" uniqueCount="309">
  <si>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</si>
  <si>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</si>
  <si>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</si>
  <si>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</si>
  <si>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</si>
  <si>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</si>
  <si>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</si>
  <si>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</si>
  <si>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</si>
  <si>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</si>
  <si>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</si>
  <si>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</si>
  <si>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</si>
  <si>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</si>
  <si>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</si>
  <si>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</si>
  <si>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</si>
  <si>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</si>
  <si>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</si>
  <si>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</si>
  <si>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</si>
  <si>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</si>
  <si>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</si>
  <si>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</si>
  <si>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</si>
  <si>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</si>
  <si>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</si>
  <si>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</si>
  <si>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</si>
  <si>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</si>
  <si>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</si>
  <si>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</si>
  <si>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</si>
  <si>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</si>
  <si>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</si>
  <si>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</si>
  <si>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</si>
  <si>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</si>
  <si>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</si>
  <si>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</si>
  <si>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</si>
  <si>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</si>
  <si>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</si>
  <si>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</si>
  <si>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</si>
  <si>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</si>
  <si>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</si>
  <si>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</si>
  <si>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</si>
  <si>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</si>
  <si>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</si>
  <si>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</si>
  <si>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</si>
  <si>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</si>
  <si>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</si>
  <si>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</si>
  <si>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</si>
  <si>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</si>
  <si>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</si>
  <si>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</si>
  <si>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</si>
  <si>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</si>
  <si>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</si>
  <si>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</si>
  <si>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</si>
  <si>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</si>
  <si>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</si>
  <si>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</si>
  <si>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</si>
  <si>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</si>
  <si>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</si>
  <si>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</si>
  <si>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</si>
  <si>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</si>
  <si>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</si>
  <si>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</si>
  <si>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</si>
  <si>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</si>
  <si>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</si>
  <si>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</si>
  <si>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</si>
  <si>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</si>
  <si>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</si>
  <si>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</si>
  <si>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</si>
  <si>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</si>
  <si>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</si>
  <si>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</si>
  <si>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</si>
  <si>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</si>
  <si>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</si>
  <si>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</si>
  <si>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</si>
  <si>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</si>
  <si>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</si>
  <si>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</si>
  <si>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</si>
  <si>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</si>
  <si>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</si>
  <si>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</si>
  <si>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</si>
  <si>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</si>
  <si>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</si>
  <si>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</si>
  <si>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</si>
  <si>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</si>
  <si>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</si>
  <si>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</si>
  <si>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</si>
  <si>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</si>
  <si>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</si>
  <si>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</si>
  <si>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</si>
  <si>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</si>
  <si>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</si>
  <si>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</si>
  <si>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</si>
  <si>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</si>
  <si>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</si>
  <si>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</si>
  <si>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</si>
  <si>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</si>
  <si>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</si>
  <si>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</si>
  <si>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</si>
  <si>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</si>
  <si>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</si>
  <si>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</si>
  <si>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</si>
  <si>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</si>
  <si>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</si>
  <si>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</si>
  <si>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</si>
  <si>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</si>
  <si>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</si>
  <si>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</si>
  <si>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</si>
  <si>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</si>
  <si>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</si>
  <si>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</si>
  <si>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</si>
  <si>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</si>
  <si>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</si>
  <si>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</si>
  <si>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</si>
  <si>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</si>
  <si>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</si>
  <si>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</si>
  <si>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</si>
  <si>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</si>
  <si>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</si>
  <si>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</si>
  <si>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</si>
  <si>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</si>
  <si>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</si>
  <si>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</si>
  <si>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</si>
  <si>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</si>
  <si>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</si>
  <si>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</si>
  <si>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</si>
  <si>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</si>
  <si>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</si>
  <si>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</si>
  <si>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</si>
  <si>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</si>
  <si>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</si>
  <si>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</si>
  <si>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</si>
  <si>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</si>
  <si>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</si>
  <si>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</si>
  <si>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</si>
  <si>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</si>
  <si>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</si>
  <si>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</si>
  <si>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</si>
  <si>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</si>
  <si>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</si>
  <si>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</si>
  <si>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</si>
  <si>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</si>
  <si>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</si>
  <si>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</si>
  <si>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</si>
  <si>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</si>
  <si>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</si>
  <si>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</si>
  <si>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</si>
  <si>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</si>
  <si>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</si>
  <si>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</si>
  <si>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</si>
  <si>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</si>
  <si>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</si>
  <si>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</si>
  <si>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</si>
  <si>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</si>
  <si>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</si>
  <si>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</si>
  <si>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</si>
  <si>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</si>
  <si>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</si>
  <si>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</si>
  <si>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</si>
  <si>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</si>
  <si>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</si>
  <si>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</si>
  <si>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</si>
  <si>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</si>
  <si>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</si>
  <si>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</si>
  <si>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</si>
  <si>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</si>
  <si>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</si>
  <si>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</si>
  <si>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</si>
  <si>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</si>
  <si>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</si>
  <si>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</si>
  <si>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</si>
  <si>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</si>
  <si>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</si>
  <si>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</si>
  <si>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</si>
  <si>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</si>
  <si>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</si>
  <si>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</si>
  <si>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</si>
  <si>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</si>
  <si>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</si>
  <si>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</si>
  <si>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</si>
  <si>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</si>
  <si>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</si>
  <si>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</si>
  <si>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</si>
  <si>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</si>
  <si>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</si>
  <si>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</si>
  <si>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</si>
  <si>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</si>
  <si>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</si>
  <si>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</si>
  <si>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</si>
  <si>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</si>
  <si>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</si>
  <si>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</si>
  <si>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</si>
  <si>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</si>
  <si>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</si>
  <si>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</si>
  <si>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</si>
  <si>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</si>
  <si>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</si>
  <si>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</si>
  <si>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</si>
  <si>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</si>
  <si>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</si>
  <si>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</si>
  <si>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</si>
  <si>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</si>
  <si>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</si>
  <si>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</si>
  <si>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</si>
  <si>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</si>
  <si>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</si>
  <si>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</si>
  <si>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</si>
  <si>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</si>
  <si>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</si>
  <si>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</si>
  <si>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</si>
  <si>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</si>
  <si>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</si>
  <si>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</si>
  <si>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</si>
  <si>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</si>
  <si>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</si>
  <si>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</si>
  <si>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</si>
  <si>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</si>
  <si>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</si>
  <si>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</si>
  <si>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</si>
  <si>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</si>
  <si>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</si>
  <si>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</si>
  <si>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</si>
  <si>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</si>
  <si>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</si>
  <si>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</si>
  <si>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</si>
  <si>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</si>
  <si>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</si>
  <si>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</si>
  <si>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</si>
  <si>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А.Э. Петров</t>
  </si>
  <si>
    <t>О.В.Хиртуева</t>
  </si>
  <si>
    <t>25629413</t>
  </si>
  <si>
    <t>Бюджет сельских поселений</t>
  </si>
  <si>
    <t>77630510</t>
  </si>
  <si>
    <t>84.11.3</t>
  </si>
  <si>
    <t>8504004048</t>
  </si>
  <si>
    <t>на  1 декабря 2025 г.</t>
  </si>
  <si>
    <t>01.12.2025</t>
  </si>
  <si>
    <t>Дума  муниципального образования "Нукуты"</t>
  </si>
  <si>
    <t>"01" декабря 2025 г.</t>
  </si>
  <si>
    <t>от 17.12.2025 № 81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</si>
</sst>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" fontId="9" fillId="0" borderId="1" xfId="110" applyNumberFormat="1" applyProtection="1">
      <alignment horizontal="center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zoomScaleSheetLayoutView="100" workbookViewId="0">
      <selection activeCell="A3" sqref="A3:H3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201" t="s">
        <v>296</v>
      </c>
      <c r="F1" s="202"/>
      <c r="G1" s="202"/>
      <c r="H1" s="202"/>
    </row>
    <row r="2" spans="1:9">
      <c r="E2" s="178" t="s">
        <v>308</v>
      </c>
    </row>
    <row r="3" spans="1:9" ht="15" customHeight="1">
      <c r="A3" s="220" t="s">
        <v>295</v>
      </c>
      <c r="B3" s="221"/>
      <c r="C3" s="221"/>
      <c r="D3" s="221"/>
      <c r="E3" s="221"/>
      <c r="F3" s="221"/>
      <c r="G3" s="221"/>
      <c r="H3" s="221"/>
      <c r="I3" s="2"/>
    </row>
    <row r="4" spans="1:9" ht="15" customHeight="1">
      <c r="A4" s="220" t="s">
        <v>0</v>
      </c>
      <c r="B4" s="221"/>
      <c r="C4" s="221"/>
      <c r="D4" s="221"/>
      <c r="E4" s="221"/>
      <c r="F4" s="221"/>
      <c r="G4" s="221"/>
      <c r="H4" s="221"/>
      <c r="I4" s="2"/>
    </row>
    <row r="5" spans="1:9" ht="15" customHeight="1">
      <c r="A5" s="220" t="s">
        <v>1</v>
      </c>
      <c r="B5" s="221"/>
      <c r="C5" s="221"/>
      <c r="D5" s="221"/>
      <c r="E5" s="221"/>
      <c r="F5" s="221"/>
      <c r="G5" s="221"/>
      <c r="H5" s="221"/>
      <c r="I5" s="2"/>
    </row>
    <row r="6" spans="1:9" ht="15" customHeight="1">
      <c r="A6" s="220" t="s">
        <v>2</v>
      </c>
      <c r="B6" s="221"/>
      <c r="C6" s="221"/>
      <c r="D6" s="221"/>
      <c r="E6" s="221"/>
      <c r="F6" s="221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22" t="s">
        <v>304</v>
      </c>
      <c r="C8" s="223"/>
      <c r="D8" s="223"/>
      <c r="E8" s="223"/>
      <c r="F8" s="6"/>
      <c r="G8" s="7" t="s">
        <v>7</v>
      </c>
      <c r="H8" s="10" t="s">
        <v>305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302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301</v>
      </c>
      <c r="I11" s="2"/>
    </row>
    <row r="12" spans="1:9" ht="15" customHeight="1">
      <c r="A12" s="12" t="s">
        <v>13</v>
      </c>
      <c r="B12" s="224"/>
      <c r="C12" s="225"/>
      <c r="D12" s="225"/>
      <c r="E12" s="225"/>
      <c r="F12" s="225"/>
      <c r="G12" s="7" t="s">
        <v>14</v>
      </c>
      <c r="H12" s="10" t="s">
        <v>303</v>
      </c>
      <c r="I12" s="2"/>
    </row>
    <row r="13" spans="1:9" ht="15.2" customHeight="1">
      <c r="A13" s="12" t="s">
        <v>15</v>
      </c>
      <c r="B13" s="226" t="s">
        <v>306</v>
      </c>
      <c r="C13" s="227"/>
      <c r="D13" s="227"/>
      <c r="E13" s="227"/>
      <c r="F13" s="227"/>
      <c r="G13" s="7" t="s">
        <v>16</v>
      </c>
      <c r="H13" s="10"/>
      <c r="I13" s="2"/>
    </row>
    <row r="14" spans="1:9" ht="15" customHeight="1">
      <c r="A14" s="12" t="s">
        <v>17</v>
      </c>
      <c r="B14" s="228" t="s">
        <v>294</v>
      </c>
      <c r="C14" s="229"/>
      <c r="D14" s="229"/>
      <c r="E14" s="229"/>
      <c r="F14" s="229"/>
      <c r="G14" s="7"/>
      <c r="H14" s="13"/>
      <c r="I14" s="2"/>
    </row>
    <row r="15" spans="1:9" ht="15" customHeight="1">
      <c r="A15" s="12"/>
      <c r="B15" s="230" t="s">
        <v>18</v>
      </c>
      <c r="C15" s="231"/>
      <c r="D15" s="231"/>
      <c r="E15" s="231"/>
      <c r="F15" s="231"/>
      <c r="G15" s="7"/>
      <c r="H15" s="14"/>
      <c r="I15" s="2"/>
    </row>
    <row r="16" spans="1:9" ht="15.2" customHeight="1">
      <c r="A16" s="12" t="s">
        <v>19</v>
      </c>
      <c r="B16" s="232" t="s">
        <v>300</v>
      </c>
      <c r="C16" s="233"/>
      <c r="D16" s="233"/>
      <c r="E16" s="233"/>
      <c r="F16" s="233"/>
      <c r="G16" s="7" t="s">
        <v>20</v>
      </c>
      <c r="H16" s="15" t="s">
        <v>299</v>
      </c>
      <c r="I16" s="2"/>
    </row>
    <row r="17" spans="1:11" ht="15" customHeight="1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>
      <c r="A20" s="234" t="s">
        <v>26</v>
      </c>
      <c r="B20" s="210" t="s">
        <v>27</v>
      </c>
      <c r="C20" s="208" t="s">
        <v>28</v>
      </c>
      <c r="D20" s="209"/>
      <c r="E20" s="209"/>
      <c r="F20" s="205" t="s">
        <v>29</v>
      </c>
      <c r="G20" s="206"/>
      <c r="H20" s="207"/>
      <c r="I20" s="2"/>
      <c r="J20" s="23"/>
      <c r="K20" s="2"/>
    </row>
    <row r="21" spans="1:11" ht="15" customHeight="1">
      <c r="A21" s="235"/>
      <c r="B21" s="211"/>
      <c r="C21" s="214" t="s">
        <v>30</v>
      </c>
      <c r="D21" s="214" t="s">
        <v>31</v>
      </c>
      <c r="E21" s="214" t="s">
        <v>32</v>
      </c>
      <c r="F21" s="212" t="s">
        <v>30</v>
      </c>
      <c r="G21" s="212" t="s">
        <v>33</v>
      </c>
      <c r="H21" s="216" t="s">
        <v>32</v>
      </c>
      <c r="I21" s="2"/>
      <c r="J21" s="23"/>
      <c r="K21" s="2"/>
    </row>
    <row r="22" spans="1:11" ht="24.75" customHeight="1">
      <c r="A22" s="235"/>
      <c r="B22" s="211"/>
      <c r="C22" s="215"/>
      <c r="D22" s="215"/>
      <c r="E22" s="215"/>
      <c r="F22" s="213"/>
      <c r="G22" s="213"/>
      <c r="H22" s="217"/>
      <c r="I22" s="2"/>
      <c r="J22" s="23"/>
      <c r="K22" s="2"/>
    </row>
    <row r="23" spans="1:11" ht="15" customHeight="1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>
      <c r="A25" s="31" t="s">
        <v>36</v>
      </c>
      <c r="B25" s="32" t="s">
        <v>37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7" t="s">
        <v>38</v>
      </c>
      <c r="I25" s="30"/>
      <c r="J25" s="23"/>
      <c r="K25" s="2"/>
    </row>
    <row r="26" spans="1:11" ht="15" customHeight="1">
      <c r="A26" s="31" t="s">
        <v>39</v>
      </c>
      <c r="B26" s="35" t="s">
        <v>40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7" t="s">
        <v>38</v>
      </c>
      <c r="I26" s="30"/>
      <c r="J26" s="23"/>
      <c r="K26" s="2"/>
    </row>
    <row r="27" spans="1:11" ht="23.25" customHeight="1">
      <c r="A27" s="31" t="s">
        <v>41</v>
      </c>
      <c r="B27" s="35" t="s">
        <v>42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7" t="s">
        <v>38</v>
      </c>
      <c r="I27" s="30"/>
      <c r="J27" s="23"/>
      <c r="K27" s="2"/>
    </row>
    <row r="28" spans="1:11" ht="15" customHeight="1">
      <c r="A28" s="38" t="s">
        <v>43</v>
      </c>
      <c r="B28" s="35" t="s">
        <v>44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23"/>
      <c r="K28" s="2"/>
    </row>
    <row r="29" spans="1:11" ht="15" customHeight="1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>
      <c r="A33" s="40" t="s">
        <v>53</v>
      </c>
      <c r="B33" s="35" t="s">
        <v>54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23"/>
      <c r="K33" s="2"/>
    </row>
    <row r="34" spans="1:11" ht="15" customHeight="1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>
      <c r="A39" s="203" t="s">
        <v>26</v>
      </c>
      <c r="B39" s="210" t="s">
        <v>27</v>
      </c>
      <c r="C39" s="208" t="s">
        <v>28</v>
      </c>
      <c r="D39" s="209"/>
      <c r="E39" s="209"/>
      <c r="F39" s="205" t="s">
        <v>29</v>
      </c>
      <c r="G39" s="206"/>
      <c r="H39" s="207"/>
      <c r="I39" s="2"/>
      <c r="J39" s="23"/>
      <c r="K39" s="2"/>
    </row>
    <row r="40" spans="1:11" ht="11.85" customHeight="1">
      <c r="A40" s="204"/>
      <c r="B40" s="211"/>
      <c r="C40" s="214" t="s">
        <v>30</v>
      </c>
      <c r="D40" s="214" t="s">
        <v>31</v>
      </c>
      <c r="E40" s="214" t="s">
        <v>32</v>
      </c>
      <c r="F40" s="212" t="s">
        <v>30</v>
      </c>
      <c r="G40" s="212" t="s">
        <v>33</v>
      </c>
      <c r="H40" s="216" t="s">
        <v>32</v>
      </c>
      <c r="I40" s="2"/>
      <c r="J40" s="23"/>
      <c r="K40" s="2"/>
    </row>
    <row r="41" spans="1:11" ht="26.25" customHeight="1">
      <c r="A41" s="204"/>
      <c r="B41" s="211"/>
      <c r="C41" s="215"/>
      <c r="D41" s="215"/>
      <c r="E41" s="215"/>
      <c r="F41" s="213"/>
      <c r="G41" s="213"/>
      <c r="H41" s="217"/>
      <c r="I41" s="2"/>
      <c r="J41" s="23"/>
      <c r="K41" s="2"/>
    </row>
    <row r="42" spans="1:11" ht="11.85" customHeight="1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>
      <c r="A43" s="38" t="s">
        <v>60</v>
      </c>
      <c r="B43" s="53" t="s">
        <v>61</v>
      </c>
      <c r="C43" s="54" t="str">
        <f>C44</f>
        <v>-</v>
      </c>
      <c r="D43" s="54" t="s">
        <v>38</v>
      </c>
      <c r="E43" s="54" t="str">
        <f>C43</f>
        <v>-</v>
      </c>
      <c r="F43" s="54" t="s">
        <v>38</v>
      </c>
      <c r="G43" s="54" t="s">
        <v>38</v>
      </c>
      <c r="H43" s="55" t="str">
        <f>F43</f>
        <v>-</v>
      </c>
      <c r="I43" s="30"/>
      <c r="J43" s="23"/>
      <c r="K43" s="2"/>
    </row>
    <row r="44" spans="1:11" ht="25.7" customHeight="1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>
      <c r="A53" s="60" t="s">
        <v>80</v>
      </c>
      <c r="B53" s="61" t="s">
        <v>81</v>
      </c>
      <c r="C53" s="62" t="s">
        <v>38</v>
      </c>
      <c r="D53" s="62" t="s">
        <v>38</v>
      </c>
      <c r="E53" s="62" t="str">
        <f>C53</f>
        <v>-</v>
      </c>
      <c r="F53" s="62" t="s">
        <v>38</v>
      </c>
      <c r="G53" s="62" t="s">
        <v>38</v>
      </c>
      <c r="H53" s="63" t="s">
        <v>38</v>
      </c>
      <c r="I53" s="30"/>
      <c r="J53" s="23"/>
      <c r="K53" s="2"/>
    </row>
    <row r="54" spans="1:11" ht="15" customHeight="1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>
      <c r="A69" s="251" t="s">
        <v>26</v>
      </c>
      <c r="B69" s="238" t="s">
        <v>27</v>
      </c>
      <c r="C69" s="236" t="s">
        <v>28</v>
      </c>
      <c r="D69" s="237"/>
      <c r="E69" s="237"/>
      <c r="F69" s="240" t="s">
        <v>29</v>
      </c>
      <c r="G69" s="241"/>
      <c r="H69" s="242"/>
      <c r="I69" s="2"/>
      <c r="J69" s="23"/>
      <c r="K69" s="2"/>
    </row>
    <row r="70" spans="1:11" ht="19.5" customHeight="1">
      <c r="A70" s="252"/>
      <c r="B70" s="239"/>
      <c r="C70" s="247" t="s">
        <v>30</v>
      </c>
      <c r="D70" s="247" t="s">
        <v>31</v>
      </c>
      <c r="E70" s="247" t="s">
        <v>32</v>
      </c>
      <c r="F70" s="245" t="s">
        <v>30</v>
      </c>
      <c r="G70" s="245" t="s">
        <v>33</v>
      </c>
      <c r="H70" s="249" t="s">
        <v>32</v>
      </c>
      <c r="I70" s="2"/>
      <c r="J70" s="23"/>
      <c r="K70" s="2"/>
    </row>
    <row r="71" spans="1:11" ht="24" customHeight="1">
      <c r="A71" s="252"/>
      <c r="B71" s="239"/>
      <c r="C71" s="248"/>
      <c r="D71" s="248"/>
      <c r="E71" s="248"/>
      <c r="F71" s="246"/>
      <c r="G71" s="246"/>
      <c r="H71" s="250"/>
      <c r="I71" s="2"/>
      <c r="J71" s="23"/>
      <c r="K71" s="2"/>
    </row>
    <row r="72" spans="1:11" ht="11.85" customHeight="1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tr">
        <f>F73</f>
        <v>-</v>
      </c>
      <c r="I73" s="30"/>
      <c r="J73" s="23"/>
      <c r="K73" s="2"/>
    </row>
    <row r="74" spans="1:11" ht="24" customHeight="1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tr">
        <f>F77</f>
        <v>-</v>
      </c>
      <c r="I77" s="30"/>
      <c r="J77" s="23"/>
      <c r="K77" s="2"/>
    </row>
    <row r="78" spans="1:11" ht="24" customHeight="1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>
      <c r="A81" s="77" t="s">
        <v>119</v>
      </c>
      <c r="B81" s="78" t="s">
        <v>120</v>
      </c>
      <c r="C81" s="79" t="str">
        <f>C62</f>
        <v>-</v>
      </c>
      <c r="D81" s="79" t="s">
        <v>38</v>
      </c>
      <c r="E81" s="79" t="str">
        <f>C81</f>
        <v>-</v>
      </c>
      <c r="F81" s="79" t="s">
        <v>38</v>
      </c>
      <c r="G81" s="79" t="s">
        <v>38</v>
      </c>
      <c r="H81" s="80" t="s">
        <v>38</v>
      </c>
      <c r="I81" s="30"/>
      <c r="J81" s="23"/>
      <c r="K81" s="2"/>
    </row>
    <row r="82" spans="1:11" ht="15.75" customHeight="1">
      <c r="A82" s="77" t="s">
        <v>121</v>
      </c>
      <c r="B82" s="78" t="s">
        <v>122</v>
      </c>
      <c r="C82" s="79" t="s">
        <v>38</v>
      </c>
      <c r="D82" s="79" t="s">
        <v>38</v>
      </c>
      <c r="E82" s="79" t="str">
        <f>C82</f>
        <v>-</v>
      </c>
      <c r="F82" s="79" t="s">
        <v>38</v>
      </c>
      <c r="G82" s="79" t="s">
        <v>38</v>
      </c>
      <c r="H82" s="80" t="s">
        <v>38</v>
      </c>
      <c r="I82" s="30"/>
      <c r="J82" s="23"/>
      <c r="K82" s="2"/>
    </row>
    <row r="83" spans="1:11" ht="15" customHeight="1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>
      <c r="A86" s="243" t="s">
        <v>124</v>
      </c>
      <c r="B86" s="238" t="s">
        <v>27</v>
      </c>
      <c r="C86" s="236" t="s">
        <v>28</v>
      </c>
      <c r="D86" s="237"/>
      <c r="E86" s="237"/>
      <c r="F86" s="240" t="s">
        <v>29</v>
      </c>
      <c r="G86" s="241"/>
      <c r="H86" s="242"/>
      <c r="I86" s="2"/>
      <c r="J86" s="23"/>
      <c r="K86" s="2"/>
    </row>
    <row r="87" spans="1:11" ht="17.25" customHeight="1">
      <c r="A87" s="244"/>
      <c r="B87" s="239"/>
      <c r="C87" s="247" t="s">
        <v>30</v>
      </c>
      <c r="D87" s="247" t="s">
        <v>31</v>
      </c>
      <c r="E87" s="247" t="s">
        <v>32</v>
      </c>
      <c r="F87" s="245" t="s">
        <v>30</v>
      </c>
      <c r="G87" s="245" t="s">
        <v>33</v>
      </c>
      <c r="H87" s="249" t="s">
        <v>32</v>
      </c>
      <c r="I87" s="2"/>
      <c r="J87" s="23"/>
      <c r="K87" s="2"/>
    </row>
    <row r="88" spans="1:11" ht="18.75" customHeight="1">
      <c r="A88" s="244"/>
      <c r="B88" s="239"/>
      <c r="C88" s="248"/>
      <c r="D88" s="248"/>
      <c r="E88" s="248"/>
      <c r="F88" s="246"/>
      <c r="G88" s="246"/>
      <c r="H88" s="250"/>
      <c r="I88" s="2"/>
      <c r="J88" s="23"/>
      <c r="K88" s="2"/>
    </row>
    <row r="89" spans="1:11" ht="11.85" customHeight="1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>
      <c r="A93" s="56" t="s">
        <v>129</v>
      </c>
      <c r="B93" s="35" t="s">
        <v>130</v>
      </c>
      <c r="C93" s="36" t="s">
        <v>38</v>
      </c>
      <c r="D93" s="36" t="s">
        <v>38</v>
      </c>
      <c r="E93" s="36" t="str">
        <f>C93</f>
        <v>-</v>
      </c>
      <c r="F93" s="36" t="s">
        <v>38</v>
      </c>
      <c r="G93" s="36" t="s">
        <v>38</v>
      </c>
      <c r="H93" s="37" t="s">
        <v>38</v>
      </c>
      <c r="I93" s="30"/>
      <c r="J93" s="23"/>
      <c r="K93" s="2"/>
    </row>
    <row r="94" spans="1:11" ht="25.7" customHeight="1">
      <c r="A94" s="41" t="s">
        <v>102</v>
      </c>
      <c r="B94" s="35" t="s">
        <v>131</v>
      </c>
      <c r="C94" s="36" t="s">
        <v>38</v>
      </c>
      <c r="D94" s="36" t="s">
        <v>38</v>
      </c>
      <c r="E94" s="36" t="str">
        <f t="shared" ref="E94:E96" si="0">C94</f>
        <v>-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>
      <c r="A95" s="40" t="s">
        <v>132</v>
      </c>
      <c r="B95" s="35" t="s">
        <v>133</v>
      </c>
      <c r="C95" s="36" t="s">
        <v>38</v>
      </c>
      <c r="D95" s="36" t="s">
        <v>38</v>
      </c>
      <c r="E95" s="36" t="str">
        <f t="shared" si="0"/>
        <v>-</v>
      </c>
      <c r="F95" s="36" t="s">
        <v>38</v>
      </c>
      <c r="G95" s="36" t="s">
        <v>38</v>
      </c>
      <c r="H95" s="37" t="s">
        <v>38</v>
      </c>
      <c r="I95" s="30"/>
      <c r="J95" s="23"/>
      <c r="K95" s="2"/>
    </row>
    <row r="96" spans="1:11" ht="15" customHeight="1">
      <c r="A96" s="40" t="s">
        <v>134</v>
      </c>
      <c r="B96" s="35" t="s">
        <v>135</v>
      </c>
      <c r="C96" s="36" t="s">
        <v>38</v>
      </c>
      <c r="D96" s="36" t="s">
        <v>38</v>
      </c>
      <c r="E96" s="36" t="str">
        <f t="shared" si="0"/>
        <v>-</v>
      </c>
      <c r="F96" s="36" t="s">
        <v>38</v>
      </c>
      <c r="G96" s="36" t="s">
        <v>38</v>
      </c>
      <c r="H96" s="37" t="s">
        <v>38</v>
      </c>
      <c r="I96" s="30"/>
      <c r="J96" s="23"/>
      <c r="K96" s="2"/>
    </row>
    <row r="97" spans="1:11" ht="36" customHeight="1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23"/>
      <c r="K97" s="2"/>
    </row>
    <row r="98" spans="1:11" ht="15" customHeight="1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23"/>
      <c r="K98" s="2"/>
    </row>
    <row r="99" spans="1:11" ht="15" customHeight="1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23"/>
      <c r="K101" s="2"/>
    </row>
    <row r="102" spans="1:11" ht="15" customHeight="1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>
      <c r="A108" s="77" t="s">
        <v>158</v>
      </c>
      <c r="B108" s="78" t="s">
        <v>159</v>
      </c>
      <c r="C108" s="79" t="s">
        <v>38</v>
      </c>
      <c r="D108" s="79" t="s">
        <v>38</v>
      </c>
      <c r="E108" s="79" t="str">
        <f>C108</f>
        <v>-</v>
      </c>
      <c r="F108" s="79" t="s">
        <v>38</v>
      </c>
      <c r="G108" s="79" t="s">
        <v>38</v>
      </c>
      <c r="H108" s="80" t="s">
        <v>38</v>
      </c>
      <c r="I108" s="30"/>
      <c r="J108" s="23"/>
      <c r="K108" s="2"/>
    </row>
    <row r="109" spans="1:11" ht="15" customHeight="1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>
      <c r="A110" s="67" t="s">
        <v>161</v>
      </c>
      <c r="B110" s="32" t="s">
        <v>162</v>
      </c>
      <c r="C110" s="33" t="s">
        <v>38</v>
      </c>
      <c r="D110" s="33" t="s">
        <v>38</v>
      </c>
      <c r="E110" s="33" t="s">
        <v>38</v>
      </c>
      <c r="F110" s="33" t="s">
        <v>38</v>
      </c>
      <c r="G110" s="33" t="s">
        <v>38</v>
      </c>
      <c r="H110" s="34" t="str">
        <f>F110</f>
        <v>-</v>
      </c>
      <c r="I110" s="30"/>
      <c r="J110" s="23"/>
      <c r="K110" s="2"/>
    </row>
    <row r="111" spans="1:11" ht="15" customHeight="1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tr">
        <f t="shared" ref="H111:H112" si="1">F111</f>
        <v>-</v>
      </c>
      <c r="I111" s="30"/>
      <c r="J111" s="23"/>
      <c r="K111" s="2"/>
    </row>
    <row r="112" spans="1:11" ht="15" customHeight="1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 t="s">
        <v>38</v>
      </c>
      <c r="G112" s="33" t="s">
        <v>38</v>
      </c>
      <c r="H112" s="34" t="str">
        <f t="shared" si="1"/>
        <v>-</v>
      </c>
      <c r="I112" s="30"/>
      <c r="J112" s="23"/>
      <c r="K112" s="2"/>
    </row>
    <row r="113" spans="1:11" ht="24" customHeight="1">
      <c r="A113" s="67" t="s">
        <v>167</v>
      </c>
      <c r="B113" s="32" t="s">
        <v>168</v>
      </c>
      <c r="C113" s="33" t="str">
        <f>C110</f>
        <v>-</v>
      </c>
      <c r="D113" s="33" t="s">
        <v>38</v>
      </c>
      <c r="E113" s="33" t="str">
        <f>C113</f>
        <v>-</v>
      </c>
      <c r="F113" s="33" t="s">
        <v>38</v>
      </c>
      <c r="G113" s="33" t="s">
        <v>38</v>
      </c>
      <c r="H113" s="34" t="str">
        <f>F113</f>
        <v>-</v>
      </c>
      <c r="I113" s="30"/>
      <c r="J113" s="23"/>
      <c r="K113" s="2"/>
    </row>
    <row r="114" spans="1:11" ht="15" customHeight="1">
      <c r="A114" s="77" t="s">
        <v>169</v>
      </c>
      <c r="B114" s="78" t="s">
        <v>170</v>
      </c>
      <c r="C114" s="79" t="str">
        <f>C110</f>
        <v>-</v>
      </c>
      <c r="D114" s="79" t="s">
        <v>38</v>
      </c>
      <c r="E114" s="79" t="str">
        <f>C114</f>
        <v>-</v>
      </c>
      <c r="F114" s="79" t="s">
        <v>38</v>
      </c>
      <c r="G114" s="79" t="s">
        <v>38</v>
      </c>
      <c r="H114" s="80" t="s">
        <v>38</v>
      </c>
      <c r="I114" s="30"/>
      <c r="J114" s="23"/>
      <c r="K114" s="2"/>
    </row>
    <row r="115" spans="1:11" ht="15" customHeight="1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>
      <c r="A116" s="92" t="s">
        <v>171</v>
      </c>
      <c r="B116" s="93"/>
      <c r="C116" s="200"/>
      <c r="D116" s="200"/>
      <c r="E116" s="200"/>
      <c r="F116" s="200"/>
      <c r="G116" s="200"/>
      <c r="H116" s="200"/>
      <c r="I116" s="93"/>
      <c r="J116" s="93"/>
      <c r="K116" s="2"/>
    </row>
    <row r="117" spans="1:11" ht="15" customHeight="1">
      <c r="A117" s="218" t="s">
        <v>172</v>
      </c>
      <c r="B117" s="219"/>
      <c r="C117" s="219"/>
      <c r="D117" s="219"/>
      <c r="E117" s="219"/>
      <c r="F117" s="219"/>
      <c r="G117" s="219"/>
      <c r="H117" s="219"/>
      <c r="I117" s="219"/>
      <c r="J117" s="92"/>
      <c r="K117" s="2"/>
    </row>
    <row r="118" spans="1:11" ht="15" customHeight="1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SheetLayoutView="100" workbookViewId="0">
      <selection activeCell="A76" sqref="A76:F76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79" t="s">
        <v>174</v>
      </c>
      <c r="B2" s="280"/>
      <c r="C2" s="280"/>
      <c r="D2" s="280"/>
      <c r="E2" s="280"/>
      <c r="F2" s="280"/>
      <c r="G2" s="280"/>
      <c r="H2" s="280"/>
      <c r="I2" s="280"/>
      <c r="J2" s="23"/>
      <c r="K2" s="23"/>
      <c r="L2" s="23"/>
      <c r="M2" s="96"/>
      <c r="N2" s="2"/>
      <c r="O2" s="23"/>
      <c r="P2" s="2"/>
      <c r="Q2" s="2"/>
    </row>
    <row r="3" spans="1:17" ht="14.1" customHeight="1">
      <c r="A3" s="279" t="s">
        <v>175</v>
      </c>
      <c r="B3" s="280"/>
      <c r="C3" s="280"/>
      <c r="D3" s="280"/>
      <c r="E3" s="280"/>
      <c r="F3" s="280"/>
      <c r="G3" s="280"/>
      <c r="H3" s="280"/>
      <c r="I3" s="280"/>
      <c r="J3" s="23"/>
      <c r="K3" s="23"/>
      <c r="L3" s="23"/>
      <c r="M3" s="48"/>
      <c r="N3" s="2"/>
      <c r="O3" s="23"/>
      <c r="P3" s="2"/>
      <c r="Q3" s="2"/>
    </row>
    <row r="4" spans="1:17" ht="12.95" customHeight="1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>
      <c r="A5" s="287" t="s">
        <v>176</v>
      </c>
      <c r="B5" s="281" t="s">
        <v>177</v>
      </c>
      <c r="C5" s="282"/>
      <c r="D5" s="282"/>
      <c r="E5" s="282"/>
      <c r="F5" s="282"/>
      <c r="G5" s="100" t="s">
        <v>178</v>
      </c>
      <c r="H5" s="283" t="s">
        <v>28</v>
      </c>
      <c r="I5" s="285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>
      <c r="A6" s="288"/>
      <c r="B6" s="289" t="s">
        <v>180</v>
      </c>
      <c r="C6" s="290"/>
      <c r="D6" s="290"/>
      <c r="E6" s="290"/>
      <c r="F6" s="290"/>
      <c r="G6" s="104" t="s">
        <v>181</v>
      </c>
      <c r="H6" s="284"/>
      <c r="I6" s="286"/>
      <c r="J6" s="105"/>
      <c r="K6" s="105"/>
      <c r="L6" s="106"/>
      <c r="M6" s="106"/>
      <c r="N6" s="103"/>
      <c r="O6" s="101"/>
      <c r="P6" s="103"/>
      <c r="Q6" s="103"/>
    </row>
    <row r="7" spans="1:17" ht="15" customHeight="1">
      <c r="A7" s="288"/>
      <c r="B7" s="289" t="s">
        <v>182</v>
      </c>
      <c r="C7" s="290"/>
      <c r="D7" s="290"/>
      <c r="E7" s="290"/>
      <c r="F7" s="290"/>
      <c r="G7" s="104" t="s">
        <v>183</v>
      </c>
      <c r="H7" s="284"/>
      <c r="I7" s="286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>
      <c r="A8" s="288"/>
      <c r="B8" s="291"/>
      <c r="C8" s="292"/>
      <c r="D8" s="292"/>
      <c r="E8" s="292"/>
      <c r="F8" s="292"/>
      <c r="G8" s="108"/>
      <c r="H8" s="284"/>
      <c r="I8" s="286"/>
      <c r="J8" s="107"/>
      <c r="K8" s="107"/>
      <c r="L8" s="107"/>
      <c r="M8" s="107"/>
      <c r="N8" s="103"/>
      <c r="O8" s="101"/>
      <c r="P8" s="103"/>
      <c r="Q8" s="103"/>
    </row>
    <row r="9" spans="1:17" ht="12.95" customHeight="1">
      <c r="A9" s="179">
        <v>1</v>
      </c>
      <c r="B9" s="293">
        <v>2</v>
      </c>
      <c r="C9" s="294"/>
      <c r="D9" s="294"/>
      <c r="E9" s="294"/>
      <c r="F9" s="294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>
      <c r="A10" s="180" t="s">
        <v>184</v>
      </c>
      <c r="B10" s="295" t="s">
        <v>185</v>
      </c>
      <c r="C10" s="296"/>
      <c r="D10" s="296"/>
      <c r="E10" s="296"/>
      <c r="F10" s="296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>
      <c r="A11" s="181" t="s">
        <v>186</v>
      </c>
      <c r="B11" s="297" t="s">
        <v>187</v>
      </c>
      <c r="C11" s="298"/>
      <c r="D11" s="298"/>
      <c r="E11" s="298"/>
      <c r="F11" s="298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>
      <c r="A12" s="181" t="s">
        <v>188</v>
      </c>
      <c r="B12" s="271" t="s">
        <v>189</v>
      </c>
      <c r="C12" s="272"/>
      <c r="D12" s="272"/>
      <c r="E12" s="272"/>
      <c r="F12" s="272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>
      <c r="A13" s="181" t="s">
        <v>190</v>
      </c>
      <c r="B13" s="269" t="s">
        <v>191</v>
      </c>
      <c r="C13" s="270"/>
      <c r="D13" s="270"/>
      <c r="E13" s="270"/>
      <c r="F13" s="270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>
      <c r="A14" s="182"/>
      <c r="B14" s="299" t="s">
        <v>192</v>
      </c>
      <c r="C14" s="300"/>
      <c r="D14" s="300"/>
      <c r="E14" s="300"/>
      <c r="F14" s="300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>
      <c r="A15" s="181" t="s">
        <v>193</v>
      </c>
      <c r="B15" s="271" t="s">
        <v>194</v>
      </c>
      <c r="C15" s="272"/>
      <c r="D15" s="272"/>
      <c r="E15" s="272"/>
      <c r="F15" s="272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>
      <c r="A16" s="183" t="s">
        <v>195</v>
      </c>
      <c r="B16" s="269" t="s">
        <v>196</v>
      </c>
      <c r="C16" s="270"/>
      <c r="D16" s="270"/>
      <c r="E16" s="270"/>
      <c r="F16" s="270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>
      <c r="A17" s="183" t="s">
        <v>197</v>
      </c>
      <c r="B17" s="277" t="s">
        <v>198</v>
      </c>
      <c r="C17" s="278"/>
      <c r="D17" s="278"/>
      <c r="E17" s="278"/>
      <c r="F17" s="278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>
      <c r="A18" s="183" t="s">
        <v>199</v>
      </c>
      <c r="B18" s="271" t="s">
        <v>200</v>
      </c>
      <c r="C18" s="272"/>
      <c r="D18" s="272"/>
      <c r="E18" s="272"/>
      <c r="F18" s="272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>
      <c r="A19" s="183" t="s">
        <v>201</v>
      </c>
      <c r="B19" s="271" t="s">
        <v>202</v>
      </c>
      <c r="C19" s="272"/>
      <c r="D19" s="272"/>
      <c r="E19" s="272"/>
      <c r="F19" s="272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>
      <c r="A20" s="181" t="s">
        <v>204</v>
      </c>
      <c r="B20" s="305" t="s">
        <v>205</v>
      </c>
      <c r="C20" s="306"/>
      <c r="D20" s="306"/>
      <c r="E20" s="306"/>
      <c r="F20" s="306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>
      <c r="A21" s="184"/>
      <c r="B21" s="299" t="s">
        <v>192</v>
      </c>
      <c r="C21" s="300"/>
      <c r="D21" s="300"/>
      <c r="E21" s="300"/>
      <c r="F21" s="300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>
      <c r="A22" s="184"/>
      <c r="B22" s="313" t="s">
        <v>206</v>
      </c>
      <c r="C22" s="314"/>
      <c r="D22" s="314"/>
      <c r="E22" s="314"/>
      <c r="F22" s="314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>
      <c r="A23" s="184"/>
      <c r="B23" s="301" t="s">
        <v>207</v>
      </c>
      <c r="C23" s="302"/>
      <c r="D23" s="302"/>
      <c r="E23" s="302"/>
      <c r="F23" s="302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>
      <c r="A24" s="184"/>
      <c r="B24" s="301" t="s">
        <v>209</v>
      </c>
      <c r="C24" s="302"/>
      <c r="D24" s="302"/>
      <c r="E24" s="302"/>
      <c r="F24" s="302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>
      <c r="A25" s="184"/>
      <c r="B25" s="301" t="s">
        <v>211</v>
      </c>
      <c r="C25" s="302"/>
      <c r="D25" s="302"/>
      <c r="E25" s="302"/>
      <c r="F25" s="302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>
      <c r="A26" s="185"/>
      <c r="B26" s="301" t="s">
        <v>213</v>
      </c>
      <c r="C26" s="302"/>
      <c r="D26" s="302"/>
      <c r="E26" s="302"/>
      <c r="F26" s="302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>
      <c r="A27" s="181" t="s">
        <v>215</v>
      </c>
      <c r="B27" s="315" t="s">
        <v>216</v>
      </c>
      <c r="C27" s="316"/>
      <c r="D27" s="316"/>
      <c r="E27" s="316"/>
      <c r="F27" s="316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>
      <c r="A28" s="184"/>
      <c r="B28" s="307" t="s">
        <v>192</v>
      </c>
      <c r="C28" s="308"/>
      <c r="D28" s="308"/>
      <c r="E28" s="308"/>
      <c r="F28" s="308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>
      <c r="A29" s="184"/>
      <c r="B29" s="313" t="s">
        <v>217</v>
      </c>
      <c r="C29" s="314"/>
      <c r="D29" s="314"/>
      <c r="E29" s="314"/>
      <c r="F29" s="314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>
      <c r="A30" s="185"/>
      <c r="B30" s="301" t="s">
        <v>219</v>
      </c>
      <c r="C30" s="302"/>
      <c r="D30" s="302"/>
      <c r="E30" s="302"/>
      <c r="F30" s="302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>
      <c r="A31" s="183" t="s">
        <v>221</v>
      </c>
      <c r="B31" s="271" t="s">
        <v>222</v>
      </c>
      <c r="C31" s="272"/>
      <c r="D31" s="272"/>
      <c r="E31" s="272"/>
      <c r="F31" s="272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>
      <c r="A32" s="183" t="s">
        <v>223</v>
      </c>
      <c r="B32" s="273" t="s">
        <v>224</v>
      </c>
      <c r="C32" s="274"/>
      <c r="D32" s="274"/>
      <c r="E32" s="274"/>
      <c r="F32" s="274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>
      <c r="A33" s="183" t="s">
        <v>225</v>
      </c>
      <c r="B33" s="271" t="s">
        <v>226</v>
      </c>
      <c r="C33" s="272"/>
      <c r="D33" s="272"/>
      <c r="E33" s="272"/>
      <c r="F33" s="272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>
      <c r="A34" s="183" t="s">
        <v>227</v>
      </c>
      <c r="B34" s="271" t="s">
        <v>228</v>
      </c>
      <c r="C34" s="272"/>
      <c r="D34" s="272"/>
      <c r="E34" s="272"/>
      <c r="F34" s="272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>
      <c r="A35" s="186" t="s">
        <v>229</v>
      </c>
      <c r="B35" s="271" t="s">
        <v>230</v>
      </c>
      <c r="C35" s="272"/>
      <c r="D35" s="272"/>
      <c r="E35" s="272"/>
      <c r="F35" s="272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>
      <c r="A39" s="189">
        <v>1</v>
      </c>
      <c r="B39" s="309" t="s">
        <v>34</v>
      </c>
      <c r="C39" s="310"/>
      <c r="D39" s="310"/>
      <c r="E39" s="310"/>
      <c r="F39" s="310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>
      <c r="A40" s="190">
        <v>17</v>
      </c>
      <c r="B40" s="311" t="s">
        <v>232</v>
      </c>
      <c r="C40" s="312"/>
      <c r="D40" s="312"/>
      <c r="E40" s="312"/>
      <c r="F40" s="312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>
      <c r="A41" s="191"/>
      <c r="B41" s="307" t="s">
        <v>192</v>
      </c>
      <c r="C41" s="308"/>
      <c r="D41" s="308"/>
      <c r="E41" s="308"/>
      <c r="F41" s="308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>
      <c r="A42" s="191"/>
      <c r="B42" s="313" t="s">
        <v>233</v>
      </c>
      <c r="C42" s="314"/>
      <c r="D42" s="314"/>
      <c r="E42" s="314"/>
      <c r="F42" s="314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>
      <c r="A43" s="191"/>
      <c r="B43" s="301" t="s">
        <v>235</v>
      </c>
      <c r="C43" s="302"/>
      <c r="D43" s="302"/>
      <c r="E43" s="302"/>
      <c r="F43" s="302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>
      <c r="A44" s="192"/>
      <c r="B44" s="301" t="s">
        <v>237</v>
      </c>
      <c r="C44" s="302"/>
      <c r="D44" s="302"/>
      <c r="E44" s="302"/>
      <c r="F44" s="302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>
      <c r="A45" s="193" t="s">
        <v>239</v>
      </c>
      <c r="B45" s="305" t="s">
        <v>240</v>
      </c>
      <c r="C45" s="306"/>
      <c r="D45" s="306"/>
      <c r="E45" s="306"/>
      <c r="F45" s="306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>
      <c r="A46" s="191"/>
      <c r="B46" s="299" t="s">
        <v>192</v>
      </c>
      <c r="C46" s="300"/>
      <c r="D46" s="300"/>
      <c r="E46" s="300"/>
      <c r="F46" s="300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>
      <c r="A47" s="191"/>
      <c r="B47" s="307" t="s">
        <v>235</v>
      </c>
      <c r="C47" s="308"/>
      <c r="D47" s="308"/>
      <c r="E47" s="308"/>
      <c r="F47" s="308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>
      <c r="A48" s="192"/>
      <c r="B48" s="301" t="s">
        <v>237</v>
      </c>
      <c r="C48" s="302"/>
      <c r="D48" s="302"/>
      <c r="E48" s="302"/>
      <c r="F48" s="302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>
      <c r="A49" s="194" t="s">
        <v>244</v>
      </c>
      <c r="B49" s="269" t="s">
        <v>245</v>
      </c>
      <c r="C49" s="270"/>
      <c r="D49" s="270"/>
      <c r="E49" s="270"/>
      <c r="F49" s="270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>
      <c r="A50" s="193" t="s">
        <v>246</v>
      </c>
      <c r="B50" s="269" t="s">
        <v>247</v>
      </c>
      <c r="C50" s="270"/>
      <c r="D50" s="270"/>
      <c r="E50" s="270"/>
      <c r="F50" s="270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>
      <c r="A51" s="191"/>
      <c r="B51" s="303" t="s">
        <v>192</v>
      </c>
      <c r="C51" s="304"/>
      <c r="D51" s="304"/>
      <c r="E51" s="304"/>
      <c r="F51" s="304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>
      <c r="A52" s="195" t="s">
        <v>248</v>
      </c>
      <c r="B52" s="271" t="s">
        <v>249</v>
      </c>
      <c r="C52" s="272"/>
      <c r="D52" s="272"/>
      <c r="E52" s="272"/>
      <c r="F52" s="272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>
      <c r="A53" s="196" t="s">
        <v>251</v>
      </c>
      <c r="B53" s="271" t="s">
        <v>252</v>
      </c>
      <c r="C53" s="272"/>
      <c r="D53" s="272"/>
      <c r="E53" s="272"/>
      <c r="F53" s="272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>
      <c r="A54" s="196" t="s">
        <v>254</v>
      </c>
      <c r="B54" s="275" t="s">
        <v>255</v>
      </c>
      <c r="C54" s="276"/>
      <c r="D54" s="276"/>
      <c r="E54" s="276"/>
      <c r="F54" s="276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>
      <c r="A55" s="196" t="s">
        <v>257</v>
      </c>
      <c r="B55" s="271" t="s">
        <v>258</v>
      </c>
      <c r="C55" s="272"/>
      <c r="D55" s="272"/>
      <c r="E55" s="272"/>
      <c r="F55" s="272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>
      <c r="A56" s="194" t="s">
        <v>259</v>
      </c>
      <c r="B56" s="269" t="s">
        <v>260</v>
      </c>
      <c r="C56" s="270"/>
      <c r="D56" s="270"/>
      <c r="E56" s="270"/>
      <c r="F56" s="270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>
      <c r="A57" s="194" t="s">
        <v>261</v>
      </c>
      <c r="B57" s="269" t="s">
        <v>262</v>
      </c>
      <c r="C57" s="270"/>
      <c r="D57" s="270"/>
      <c r="E57" s="270"/>
      <c r="F57" s="270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>
      <c r="A58" s="195" t="s">
        <v>263</v>
      </c>
      <c r="B58" s="269" t="s">
        <v>264</v>
      </c>
      <c r="C58" s="270"/>
      <c r="D58" s="270"/>
      <c r="E58" s="270"/>
      <c r="F58" s="270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>
      <c r="A59" s="195" t="s">
        <v>265</v>
      </c>
      <c r="B59" s="269" t="s">
        <v>266</v>
      </c>
      <c r="C59" s="270"/>
      <c r="D59" s="270"/>
      <c r="E59" s="270"/>
      <c r="F59" s="270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>
      <c r="A60" s="195" t="s">
        <v>267</v>
      </c>
      <c r="B60" s="269" t="s">
        <v>268</v>
      </c>
      <c r="C60" s="270"/>
      <c r="D60" s="270"/>
      <c r="E60" s="270"/>
      <c r="F60" s="270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>
      <c r="A61" s="195" t="s">
        <v>269</v>
      </c>
      <c r="B61" s="269" t="s">
        <v>270</v>
      </c>
      <c r="C61" s="270"/>
      <c r="D61" s="270"/>
      <c r="E61" s="270"/>
      <c r="F61" s="270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>
      <c r="A62" s="195" t="s">
        <v>272</v>
      </c>
      <c r="B62" s="269" t="s">
        <v>273</v>
      </c>
      <c r="C62" s="270"/>
      <c r="D62" s="270"/>
      <c r="E62" s="270"/>
      <c r="F62" s="270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>
      <c r="A63" s="195" t="s">
        <v>275</v>
      </c>
      <c r="B63" s="269" t="s">
        <v>276</v>
      </c>
      <c r="C63" s="270"/>
      <c r="D63" s="270"/>
      <c r="E63" s="270"/>
      <c r="F63" s="270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>
      <c r="A64" s="195" t="s">
        <v>278</v>
      </c>
      <c r="B64" s="269" t="s">
        <v>279</v>
      </c>
      <c r="C64" s="270"/>
      <c r="D64" s="270"/>
      <c r="E64" s="270"/>
      <c r="F64" s="270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>
      <c r="A65" s="193" t="s">
        <v>281</v>
      </c>
      <c r="B65" s="269" t="s">
        <v>282</v>
      </c>
      <c r="C65" s="270"/>
      <c r="D65" s="270"/>
      <c r="E65" s="270"/>
      <c r="F65" s="270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>
      <c r="A66" s="195" t="s">
        <v>283</v>
      </c>
      <c r="B66" s="271" t="s">
        <v>284</v>
      </c>
      <c r="C66" s="272"/>
      <c r="D66" s="272"/>
      <c r="E66" s="272"/>
      <c r="F66" s="272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>
      <c r="A67" s="197" t="s">
        <v>285</v>
      </c>
      <c r="B67" s="273" t="s">
        <v>286</v>
      </c>
      <c r="C67" s="274"/>
      <c r="D67" s="274"/>
      <c r="E67" s="274"/>
      <c r="F67" s="274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52" t="s">
        <v>288</v>
      </c>
      <c r="B69" s="265"/>
      <c r="C69" s="266"/>
      <c r="D69" s="266"/>
      <c r="E69" s="153"/>
      <c r="F69" s="267" t="s">
        <v>297</v>
      </c>
      <c r="G69" s="268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>
      <c r="A70" s="152"/>
      <c r="B70" s="259" t="s">
        <v>289</v>
      </c>
      <c r="C70" s="260"/>
      <c r="D70" s="260"/>
      <c r="E70" s="157"/>
      <c r="F70" s="259" t="s">
        <v>290</v>
      </c>
      <c r="G70" s="260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>
      <c r="A71" s="159" t="s">
        <v>291</v>
      </c>
      <c r="B71" s="265"/>
      <c r="C71" s="266"/>
      <c r="D71" s="266"/>
      <c r="E71" s="152"/>
      <c r="F71" s="267" t="s">
        <v>298</v>
      </c>
      <c r="G71" s="268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>
      <c r="A72" s="160"/>
      <c r="B72" s="259" t="s">
        <v>289</v>
      </c>
      <c r="C72" s="260"/>
      <c r="D72" s="260"/>
      <c r="E72" s="152"/>
      <c r="F72" s="259" t="s">
        <v>290</v>
      </c>
      <c r="G72" s="260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>
      <c r="A74" s="255" t="s">
        <v>292</v>
      </c>
      <c r="B74" s="256"/>
      <c r="C74" s="257"/>
      <c r="D74" s="258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>
      <c r="A75" s="164"/>
      <c r="B75" s="153"/>
      <c r="C75" s="259" t="s">
        <v>289</v>
      </c>
      <c r="D75" s="260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>
      <c r="A76" s="261" t="s">
        <v>307</v>
      </c>
      <c r="B76" s="262"/>
      <c r="C76" s="262"/>
      <c r="D76" s="262"/>
      <c r="E76" s="262"/>
      <c r="F76" s="262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>
      <c r="A77" s="166"/>
      <c r="B77" s="166"/>
      <c r="C77" s="166"/>
      <c r="D77" s="166"/>
      <c r="E77" s="166"/>
      <c r="F77" s="167"/>
      <c r="G77" s="168"/>
      <c r="H77" s="263"/>
      <c r="I77" s="264"/>
      <c r="J77" s="169"/>
      <c r="K77" s="23"/>
      <c r="L77" s="23"/>
      <c r="M77" s="23"/>
      <c r="N77" s="23"/>
      <c r="O77" s="23"/>
      <c r="P77" s="2"/>
      <c r="Q77" s="2"/>
    </row>
    <row r="78" spans="1:17" ht="12.95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>
      <c r="A79" s="253"/>
      <c r="B79" s="254"/>
      <c r="C79" s="254"/>
      <c r="D79" s="254"/>
      <c r="E79" s="254"/>
      <c r="F79" s="254"/>
      <c r="G79" s="254"/>
      <c r="H79" s="254"/>
      <c r="I79" s="254"/>
      <c r="J79" s="172"/>
      <c r="K79" s="94"/>
      <c r="L79" s="94"/>
      <c r="M79" s="94"/>
      <c r="N79" s="94"/>
      <c r="O79" s="94"/>
      <c r="P79" s="2"/>
      <c r="Q79" s="2"/>
    </row>
    <row r="80" spans="1:17" ht="15" customHeight="1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2025-12-18T06:47:58Z</cp:lastPrinted>
  <dcterms:created xsi:type="dcterms:W3CDTF">2025-11-16T09:19:33Z</dcterms:created>
  <dcterms:modified xsi:type="dcterms:W3CDTF">2025-12-18T06:49:19Z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